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1ER TRIMESTRE\CONAC\"/>
    </mc:Choice>
  </mc:AlternateContent>
  <xr:revisionPtr revIDLastSave="0" documentId="13_ncr:1_{F4CF4B99-DA6F-49D4-A06C-658C107042D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Gasto x Cat. Prog. 1er Tri 2024" sheetId="1" r:id="rId1"/>
  </sheets>
  <definedNames>
    <definedName name="_xlnm.Print_Area" localSheetId="0">'Gasto x Cat. Prog. 1er Tri 2024'!$A$2:$K$45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I1" i="1" s="1"/>
  <c r="F1" i="1"/>
  <c r="H1" i="1" s="1"/>
  <c r="E1" i="1"/>
</calcChain>
</file>

<file path=xl/sharedStrings.xml><?xml version="1.0" encoding="utf-8"?>
<sst xmlns="http://schemas.openxmlformats.org/spreadsheetml/2006/main" count="47" uniqueCount="47">
  <si>
    <t>Selección vacía</t>
  </si>
  <si>
    <t>10/11/2022</t>
  </si>
  <si>
    <t>22</t>
  </si>
  <si>
    <t>GOBIERNO DEL ESTADO DE MICHOACÁN DE OCAMPO</t>
  </si>
  <si>
    <t>Estado Analítico del Ejercicio del Presupuesto de Egresos</t>
  </si>
  <si>
    <t>Gasto por Categoría Programática</t>
  </si>
  <si>
    <t>(Pesos)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</si>
  <si>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</si>
  <si>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</si>
  <si>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</si>
  <si>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</si>
  <si>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</si>
  <si>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</si>
  <si>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</si>
  <si>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</si>
  <si>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</si>
  <si>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</si>
  <si>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</si>
  <si>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</si>
  <si>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</si>
  <si>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</si>
  <si>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</si>
  <si>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</si>
  <si>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</si>
  <si>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</si>
  <si>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</si>
  <si>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</si>
  <si>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</si>
  <si>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</si>
  <si>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</si>
  <si>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</si>
  <si>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</si>
  <si>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</si>
  <si>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</si>
  <si>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</si>
  <si>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</si>
  <si>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</si>
  <si>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</si>
  <si>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</si>
  <si>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</si>
  <si>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</si>
  <si>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</si>
  <si>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</si>
  <si>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</si>
  <si>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</si>
  <si>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</si>
  <si>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Período enero a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</si>
</sst>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quotePrefix="1" applyFont="1" applyFill="1"/>
    <xf numFmtId="14" fontId="3" fillId="2" borderId="0" xfId="0" quotePrefix="1" applyNumberFormat="1" applyFont="1" applyFill="1"/>
    <xf numFmtId="0" fontId="3" fillId="2" borderId="0" xfId="0" applyFont="1" applyFill="1"/>
    <xf numFmtId="0" fontId="0" fillId="2" borderId="0" xfId="0" applyFill="1"/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 wrapText="1"/>
    </xf>
    <xf numFmtId="0" fontId="2" fillId="2" borderId="9" xfId="1" applyFont="1" applyFill="1" applyBorder="1" applyAlignment="1">
      <alignment horizontal="center"/>
    </xf>
    <xf numFmtId="0" fontId="6" fillId="2" borderId="4" xfId="2" applyFont="1" applyFill="1" applyBorder="1"/>
    <xf numFmtId="0" fontId="2" fillId="2" borderId="0" xfId="2" applyFont="1" applyFill="1"/>
    <xf numFmtId="4" fontId="8" fillId="2" borderId="9" xfId="3" applyNumberFormat="1" applyFont="1" applyFill="1" applyBorder="1"/>
    <xf numFmtId="0" fontId="1" fillId="2" borderId="4" xfId="2" applyFill="1" applyBorder="1"/>
    <xf numFmtId="4" fontId="8" fillId="2" borderId="5" xfId="3" applyNumberFormat="1" applyFont="1" applyFill="1" applyBorder="1"/>
    <xf numFmtId="0" fontId="1" fillId="2" borderId="0" xfId="2" applyFill="1"/>
    <xf numFmtId="4" fontId="4" fillId="2" borderId="9" xfId="3" applyNumberFormat="1" applyFont="1" applyFill="1" applyBorder="1"/>
    <xf numFmtId="4" fontId="4" fillId="2" borderId="5" xfId="3" applyNumberFormat="1" applyFont="1" applyFill="1" applyBorder="1"/>
    <xf numFmtId="0" fontId="1" fillId="2" borderId="5" xfId="2" applyFill="1" applyBorder="1"/>
    <xf numFmtId="0" fontId="4" fillId="2" borderId="4" xfId="1" applyFill="1" applyBorder="1"/>
    <xf numFmtId="0" fontId="4" fillId="2" borderId="0" xfId="1" applyFill="1"/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/>
    </xf>
    <xf numFmtId="4" fontId="8" fillId="2" borderId="12" xfId="3" applyNumberFormat="1" applyFont="1" applyFill="1" applyBorder="1"/>
    <xf numFmtId="4" fontId="0" fillId="2" borderId="0" xfId="0" applyNumberFormat="1" applyFill="1"/>
    <xf numFmtId="0" fontId="2" fillId="2" borderId="15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3 4" xfId="2" xr:uid="{00000000-0005-0000-0000-000002000000}"/>
    <cellStyle name="Normal 8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706B1404-8203-430C-A666-FB9B9CC2A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1292225</xdr:colOff>
      <xdr:row>0</xdr:row>
      <xdr:rowOff>0</xdr:rowOff>
    </xdr:to>
    <xdr:pic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2B0A4E00-10F7-4CBC-9230-19EFC3053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0"/>
          <a:ext cx="12922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3873500</xdr:colOff>
      <xdr:row>0</xdr:row>
      <xdr:rowOff>0</xdr:rowOff>
    </xdr:to>
    <xdr:pic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DBC8B41E-6319-4847-B69C-EA3B78005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38735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4645025</xdr:colOff>
      <xdr:row>0</xdr:row>
      <xdr:rowOff>0</xdr:rowOff>
    </xdr:to>
    <xdr:pic>
      <xdr:nvPicPr>
        <xdr:cNvPr id="5" name="BEx7FHE3688U699CWPN1X1828UZT" hidden="1">
          <a:extLst>
            <a:ext uri="{FF2B5EF4-FFF2-40B4-BE49-F238E27FC236}">
              <a16:creationId xmlns:a16="http://schemas.microsoft.com/office/drawing/2014/main" id="{EE75A17F-A78C-4BFB-A26B-229343889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0"/>
          <a:ext cx="4645025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0</xdr:rowOff>
    </xdr:to>
    <xdr:pic>
      <xdr:nvPicPr>
        <xdr:cNvPr id="6" name="BEx1YALRGOGSRDALC92FE2CMGNHJ" hidden="1">
          <a:extLst>
            <a:ext uri="{FF2B5EF4-FFF2-40B4-BE49-F238E27FC236}">
              <a16:creationId xmlns:a16="http://schemas.microsoft.com/office/drawing/2014/main" id="{EC012264-4B8B-48A7-88B0-460EE1E89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00" y="0"/>
          <a:ext cx="225425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7" name="BExEOVEF4K6BY8HS3T92X8DQHNP8" hidden="1">
          <a:extLst>
            <a:ext uri="{FF2B5EF4-FFF2-40B4-BE49-F238E27FC236}">
              <a16:creationId xmlns:a16="http://schemas.microsoft.com/office/drawing/2014/main" id="{41339988-AABF-4299-B9F5-0E0061928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8" name="BEx025BSH2KSZZX2QGUZHQ612BNG" hidden="1">
          <a:extLst>
            <a:ext uri="{FF2B5EF4-FFF2-40B4-BE49-F238E27FC236}">
              <a16:creationId xmlns:a16="http://schemas.microsoft.com/office/drawing/2014/main" id="{EC846F88-45E6-4129-8969-F4026086D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568325" cy="0"/>
        </a:xfrm>
        <a:prstGeom prst="rect">
          <a:avLst/>
        </a:prstGeom>
      </xdr:spPr>
    </xdr:pic>
    <xdr:clientData/>
  </xdr:twoCellAnchor>
  <xdr:oneCellAnchor>
    <xdr:from>
      <xdr:col>1</xdr:col>
      <xdr:colOff>246530</xdr:colOff>
      <xdr:row>2</xdr:row>
      <xdr:rowOff>88046</xdr:rowOff>
    </xdr:from>
    <xdr:ext cx="2194752" cy="1025901"/>
    <xdr:pic>
      <xdr:nvPicPr>
        <xdr:cNvPr id="9" name="Imagen 8">
          <a:extLst>
            <a:ext uri="{FF2B5EF4-FFF2-40B4-BE49-F238E27FC236}">
              <a16:creationId xmlns:a16="http://schemas.microsoft.com/office/drawing/2014/main" id="{076A7F68-3C83-4198-9CA8-12844518B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0" y="259496"/>
          <a:ext cx="2194752" cy="1025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A2" zoomScale="70" zoomScaleNormal="70" workbookViewId="0">
      <selection activeCell="A2" sqref="A2:K45"/>
    </sheetView>
  </sheetViews>
  <sheetFormatPr baseColWidth="10" defaultColWidth="11.42578125" defaultRowHeight="12.75" x14ac:dyDescent="0.2"/>
  <cols>
    <col min="1" max="1" width="4.42578125" style="4" customWidth="1"/>
    <col min="2" max="2" width="8.7109375" style="4" customWidth="1"/>
    <col min="3" max="3" width="12" style="4" customWidth="1"/>
    <col min="4" max="4" width="69.85546875" style="4" customWidth="1"/>
    <col min="5" max="6" width="19.5703125" style="4" bestFit="1" customWidth="1"/>
    <col min="7" max="7" width="20.7109375" style="4" bestFit="1" customWidth="1"/>
    <col min="8" max="9" width="19.5703125" style="4" bestFit="1" customWidth="1"/>
    <col min="10" max="10" width="20.7109375" style="4" bestFit="1" customWidth="1"/>
    <col min="11" max="11" width="3.42578125" style="4" bestFit="1" customWidth="1"/>
    <col min="12" max="16384" width="11.42578125" style="4"/>
  </cols>
  <sheetData>
    <row r="1" spans="1:11" s="3" customFormat="1" hidden="1" x14ac:dyDescent="0.2">
      <c r="B1" s="1" t="s">
        <v>0</v>
      </c>
      <c r="C1" s="2"/>
      <c r="D1" s="1" t="s">
        <v>1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2</v>
      </c>
    </row>
    <row r="2" spans="1:11" customFormat="1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customFormat="1" ht="18.75" x14ac:dyDescent="0.3">
      <c r="A3" s="4"/>
      <c r="B3" s="34" t="s">
        <v>3</v>
      </c>
      <c r="C3" s="35"/>
      <c r="D3" s="35"/>
      <c r="E3" s="35"/>
      <c r="F3" s="35"/>
      <c r="G3" s="35"/>
      <c r="H3" s="35"/>
      <c r="I3" s="35"/>
      <c r="J3" s="36"/>
      <c r="K3" s="4"/>
    </row>
    <row r="4" spans="1:11" customFormat="1" ht="15.75" x14ac:dyDescent="0.25">
      <c r="A4" s="4"/>
      <c r="B4" s="37" t="s">
        <v>4</v>
      </c>
      <c r="C4" s="38"/>
      <c r="D4" s="38"/>
      <c r="E4" s="38"/>
      <c r="F4" s="38"/>
      <c r="G4" s="38"/>
      <c r="H4" s="38"/>
      <c r="I4" s="38"/>
      <c r="J4" s="39"/>
      <c r="K4" s="4"/>
    </row>
    <row r="5" spans="1:11" customFormat="1" ht="15" x14ac:dyDescent="0.25">
      <c r="A5" s="4"/>
      <c r="B5" s="40" t="s">
        <v>5</v>
      </c>
      <c r="C5" s="41"/>
      <c r="D5" s="41"/>
      <c r="E5" s="41"/>
      <c r="F5" s="41"/>
      <c r="G5" s="41"/>
      <c r="H5" s="41"/>
      <c r="I5" s="41"/>
      <c r="J5" s="42"/>
      <c r="K5" s="4"/>
    </row>
    <row r="6" spans="1:11" customFormat="1" ht="36.75" customHeight="1" x14ac:dyDescent="0.2">
      <c r="A6" s="4"/>
      <c r="B6" s="43" t="s">
        <v>46</v>
      </c>
      <c r="C6" s="44"/>
      <c r="D6" s="44"/>
      <c r="E6" s="44"/>
      <c r="F6" s="44"/>
      <c r="G6" s="44"/>
      <c r="H6" s="44"/>
      <c r="I6" s="44"/>
      <c r="J6" s="45"/>
      <c r="K6" s="4"/>
    </row>
    <row r="7" spans="1:11" customFormat="1" ht="15.75" thickBot="1" x14ac:dyDescent="0.3">
      <c r="A7" s="4"/>
      <c r="B7" s="46" t="s">
        <v>6</v>
      </c>
      <c r="C7" s="47"/>
      <c r="D7" s="47"/>
      <c r="E7" s="47"/>
      <c r="F7" s="47"/>
      <c r="G7" s="47"/>
      <c r="H7" s="47"/>
      <c r="I7" s="47"/>
      <c r="J7" s="48"/>
      <c r="K7" s="4"/>
    </row>
    <row r="8" spans="1:11" customFormat="1" ht="15.75" thickBot="1" x14ac:dyDescent="0.3">
      <c r="A8" s="4"/>
      <c r="B8" s="43" t="s">
        <v>7</v>
      </c>
      <c r="C8" s="44"/>
      <c r="D8" s="45"/>
      <c r="E8" s="52" t="s">
        <v>8</v>
      </c>
      <c r="F8" s="53"/>
      <c r="G8" s="53"/>
      <c r="H8" s="53"/>
      <c r="I8" s="54"/>
      <c r="J8" s="55" t="s">
        <v>9</v>
      </c>
      <c r="K8" s="4"/>
    </row>
    <row r="9" spans="1:11" customFormat="1" ht="30.75" thickBot="1" x14ac:dyDescent="0.25">
      <c r="A9" s="4"/>
      <c r="B9" s="43"/>
      <c r="C9" s="44"/>
      <c r="D9" s="45"/>
      <c r="E9" s="9" t="s">
        <v>10</v>
      </c>
      <c r="F9" s="10" t="s">
        <v>11</v>
      </c>
      <c r="G9" s="9" t="s">
        <v>12</v>
      </c>
      <c r="H9" s="9" t="s">
        <v>13</v>
      </c>
      <c r="I9" s="9" t="s">
        <v>14</v>
      </c>
      <c r="J9" s="56"/>
      <c r="K9" s="4"/>
    </row>
    <row r="10" spans="1:11" customFormat="1" ht="15.75" thickBot="1" x14ac:dyDescent="0.3">
      <c r="A10" s="4"/>
      <c r="B10" s="49"/>
      <c r="C10" s="50"/>
      <c r="D10" s="51"/>
      <c r="E10" s="11"/>
      <c r="F10" s="12"/>
      <c r="G10" s="11"/>
      <c r="H10" s="11"/>
      <c r="I10" s="11"/>
      <c r="J10" s="13"/>
      <c r="K10" s="4"/>
    </row>
    <row r="11" spans="1:11" customFormat="1" ht="15" x14ac:dyDescent="0.25">
      <c r="A11" s="4"/>
      <c r="B11" s="7"/>
      <c r="C11" s="8"/>
      <c r="D11" s="14"/>
      <c r="E11" s="15"/>
      <c r="F11" s="5"/>
      <c r="G11" s="15"/>
      <c r="H11" s="15"/>
      <c r="I11" s="15"/>
      <c r="J11" s="6"/>
      <c r="K11" s="4"/>
    </row>
    <row r="12" spans="1:11" customFormat="1" ht="15.75" x14ac:dyDescent="0.25">
      <c r="A12" s="4"/>
      <c r="B12" s="16" t="s">
        <v>15</v>
      </c>
      <c r="C12" s="17"/>
      <c r="D12" s="17"/>
      <c r="E12" s="18">
        <v>77339623521</v>
      </c>
      <c r="F12" s="18">
        <v>2141122313.2499919</v>
      </c>
      <c r="G12" s="18">
        <v>79480745834.249985</v>
      </c>
      <c r="H12" s="18">
        <v>16896628528.989906</v>
      </c>
      <c r="I12" s="18">
        <v>16792331933.679909</v>
      </c>
      <c r="J12" s="18">
        <v>62584117305.260078</v>
      </c>
      <c r="K12" s="4"/>
    </row>
    <row r="13" spans="1:11" customFormat="1" ht="15" x14ac:dyDescent="0.25">
      <c r="A13" s="4"/>
      <c r="B13" s="19"/>
      <c r="C13" s="17" t="s">
        <v>16</v>
      </c>
      <c r="D13" s="17"/>
      <c r="E13" s="18">
        <v>7383220337</v>
      </c>
      <c r="F13" s="18">
        <v>738641582.4300046</v>
      </c>
      <c r="G13" s="18">
        <v>8121861919.4300041</v>
      </c>
      <c r="H13" s="18">
        <v>1835455093.0299876</v>
      </c>
      <c r="I13" s="18">
        <v>1835149948.1599891</v>
      </c>
      <c r="J13" s="20">
        <v>6286406826.4000168</v>
      </c>
      <c r="K13" s="4"/>
    </row>
    <row r="14" spans="1:11" customFormat="1" ht="15" x14ac:dyDescent="0.25">
      <c r="A14" s="4"/>
      <c r="B14" s="19"/>
      <c r="C14" s="21"/>
      <c r="D14" s="21" t="s">
        <v>17</v>
      </c>
      <c r="E14" s="22">
        <v>849459952</v>
      </c>
      <c r="F14" s="22">
        <v>37223329.879999995</v>
      </c>
      <c r="G14" s="22">
        <v>886683281.88</v>
      </c>
      <c r="H14" s="22">
        <v>109476323</v>
      </c>
      <c r="I14" s="22">
        <v>109426323</v>
      </c>
      <c r="J14" s="23">
        <v>777206958.88</v>
      </c>
      <c r="K14" s="4"/>
    </row>
    <row r="15" spans="1:11" customFormat="1" ht="15" x14ac:dyDescent="0.25">
      <c r="A15" s="4"/>
      <c r="B15" s="19"/>
      <c r="C15" s="21"/>
      <c r="D15" s="21" t="s">
        <v>18</v>
      </c>
      <c r="E15" s="22">
        <v>6533760385</v>
      </c>
      <c r="F15" s="22">
        <v>701418252.5500046</v>
      </c>
      <c r="G15" s="22">
        <v>7235178637.550005</v>
      </c>
      <c r="H15" s="22">
        <v>1725978770.0299876</v>
      </c>
      <c r="I15" s="22">
        <v>1725723625.1599891</v>
      </c>
      <c r="J15" s="23">
        <v>5509199867.5200176</v>
      </c>
      <c r="K15" s="4"/>
    </row>
    <row r="16" spans="1:11" customFormat="1" ht="15" x14ac:dyDescent="0.25">
      <c r="A16" s="4"/>
      <c r="B16" s="19"/>
      <c r="C16" s="17" t="s">
        <v>19</v>
      </c>
      <c r="D16" s="17"/>
      <c r="E16" s="18">
        <v>24207601385</v>
      </c>
      <c r="F16" s="18">
        <v>752361766.3599999</v>
      </c>
      <c r="G16" s="18">
        <v>24959963151.360001</v>
      </c>
      <c r="H16" s="18">
        <v>5342608121.9200039</v>
      </c>
      <c r="I16" s="18">
        <v>5264261365.0800037</v>
      </c>
      <c r="J16" s="20">
        <v>19617355029.439995</v>
      </c>
      <c r="K16" s="4"/>
    </row>
    <row r="17" spans="1:11" customFormat="1" ht="15" x14ac:dyDescent="0.25">
      <c r="A17" s="4"/>
      <c r="B17" s="19"/>
      <c r="C17" s="21"/>
      <c r="D17" s="21" t="s">
        <v>20</v>
      </c>
      <c r="E17" s="22">
        <v>18183590860</v>
      </c>
      <c r="F17" s="22">
        <v>-39193953.989999965</v>
      </c>
      <c r="G17" s="22">
        <v>18144396906.009998</v>
      </c>
      <c r="H17" s="22">
        <v>3949785466.3700027</v>
      </c>
      <c r="I17" s="22">
        <v>3891734016.3100033</v>
      </c>
      <c r="J17" s="23">
        <v>14194611439.639996</v>
      </c>
      <c r="K17" s="4"/>
    </row>
    <row r="18" spans="1:11" customFormat="1" ht="15" x14ac:dyDescent="0.25">
      <c r="A18" s="4"/>
      <c r="B18" s="19"/>
      <c r="C18" s="21"/>
      <c r="D18" s="21" t="s">
        <v>21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3">
        <v>0</v>
      </c>
      <c r="K18" s="4"/>
    </row>
    <row r="19" spans="1:11" customFormat="1" ht="15" x14ac:dyDescent="0.25">
      <c r="A19" s="4"/>
      <c r="B19" s="19"/>
      <c r="C19" s="21"/>
      <c r="D19" s="21" t="s">
        <v>22</v>
      </c>
      <c r="E19" s="22">
        <v>1597289910</v>
      </c>
      <c r="F19" s="22">
        <v>-23673776.769999899</v>
      </c>
      <c r="G19" s="22">
        <v>1573616133.23</v>
      </c>
      <c r="H19" s="22">
        <v>436004814.61000019</v>
      </c>
      <c r="I19" s="22">
        <v>430230472.7900002</v>
      </c>
      <c r="J19" s="23">
        <v>1137611318.6199999</v>
      </c>
      <c r="K19" s="4"/>
    </row>
    <row r="20" spans="1:11" customFormat="1" ht="15" x14ac:dyDescent="0.25">
      <c r="A20" s="4"/>
      <c r="B20" s="19"/>
      <c r="C20" s="21"/>
      <c r="D20" s="21" t="s">
        <v>23</v>
      </c>
      <c r="E20" s="22">
        <v>963294759</v>
      </c>
      <c r="F20" s="22">
        <v>31787619.269999959</v>
      </c>
      <c r="G20" s="22">
        <v>995082378.26999998</v>
      </c>
      <c r="H20" s="22">
        <v>178349094.45000041</v>
      </c>
      <c r="I20" s="22">
        <v>170544683.77000019</v>
      </c>
      <c r="J20" s="23">
        <v>816733283.81999958</v>
      </c>
      <c r="K20" s="4"/>
    </row>
    <row r="21" spans="1:11" customFormat="1" ht="15" x14ac:dyDescent="0.25">
      <c r="A21" s="4"/>
      <c r="B21" s="19"/>
      <c r="C21" s="21"/>
      <c r="D21" s="21" t="s">
        <v>24</v>
      </c>
      <c r="E21" s="22">
        <v>58600892</v>
      </c>
      <c r="F21" s="22">
        <v>3506418.5100000058</v>
      </c>
      <c r="G21" s="22">
        <v>62107310.510000005</v>
      </c>
      <c r="H21" s="22">
        <v>13838431.989999995</v>
      </c>
      <c r="I21" s="22">
        <v>13576115.20999999</v>
      </c>
      <c r="J21" s="23">
        <v>48268878.520000011</v>
      </c>
      <c r="K21" s="4"/>
    </row>
    <row r="22" spans="1:11" customFormat="1" ht="15" x14ac:dyDescent="0.25">
      <c r="A22" s="4"/>
      <c r="B22" s="19"/>
      <c r="C22" s="21"/>
      <c r="D22" s="21" t="s">
        <v>25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3">
        <v>0</v>
      </c>
      <c r="K22" s="4"/>
    </row>
    <row r="23" spans="1:11" customFormat="1" ht="15" x14ac:dyDescent="0.25">
      <c r="A23" s="4"/>
      <c r="B23" s="19"/>
      <c r="C23" s="21"/>
      <c r="D23" s="21" t="s">
        <v>26</v>
      </c>
      <c r="E23" s="22">
        <v>967513425</v>
      </c>
      <c r="F23" s="22">
        <v>304171442.38</v>
      </c>
      <c r="G23" s="22">
        <v>1271684867.3800001</v>
      </c>
      <c r="H23" s="22">
        <v>351299493.34000015</v>
      </c>
      <c r="I23" s="22">
        <v>351130050.80999994</v>
      </c>
      <c r="J23" s="23">
        <v>920385374.03999996</v>
      </c>
      <c r="K23" s="4"/>
    </row>
    <row r="24" spans="1:11" customFormat="1" ht="15" x14ac:dyDescent="0.25">
      <c r="A24" s="4"/>
      <c r="B24" s="19"/>
      <c r="C24" s="21"/>
      <c r="D24" s="21" t="s">
        <v>27</v>
      </c>
      <c r="E24" s="22">
        <v>2437311539</v>
      </c>
      <c r="F24" s="22">
        <v>475764016.9599998</v>
      </c>
      <c r="G24" s="22">
        <v>2913075555.96</v>
      </c>
      <c r="H24" s="22">
        <v>413330821.15999997</v>
      </c>
      <c r="I24" s="22">
        <v>407046026.19000006</v>
      </c>
      <c r="J24" s="23">
        <v>2499744734.8000002</v>
      </c>
      <c r="K24" s="4"/>
    </row>
    <row r="25" spans="1:11" customFormat="1" ht="15" x14ac:dyDescent="0.25">
      <c r="A25" s="4"/>
      <c r="B25" s="19"/>
      <c r="C25" s="17" t="s">
        <v>28</v>
      </c>
      <c r="D25" s="17"/>
      <c r="E25" s="18">
        <v>4761624163</v>
      </c>
      <c r="F25" s="18">
        <v>-211593554.91999981</v>
      </c>
      <c r="G25" s="18">
        <v>4550030608.0799999</v>
      </c>
      <c r="H25" s="18">
        <v>1006925508.4000006</v>
      </c>
      <c r="I25" s="18">
        <v>1002315686.0800003</v>
      </c>
      <c r="J25" s="20">
        <v>3543105099.6799994</v>
      </c>
      <c r="K25" s="4"/>
    </row>
    <row r="26" spans="1:11" customFormat="1" ht="15" x14ac:dyDescent="0.25">
      <c r="A26" s="4"/>
      <c r="B26" s="19"/>
      <c r="C26" s="21"/>
      <c r="D26" s="24" t="s">
        <v>29</v>
      </c>
      <c r="E26" s="22">
        <v>4598491648</v>
      </c>
      <c r="F26" s="22">
        <v>-211650764.1199998</v>
      </c>
      <c r="G26" s="22">
        <v>4386840883.8800001</v>
      </c>
      <c r="H26" s="22">
        <v>973893614.02000058</v>
      </c>
      <c r="I26" s="22">
        <v>969637817.52000034</v>
      </c>
      <c r="J26" s="23">
        <v>3412947269.8599997</v>
      </c>
      <c r="K26" s="4"/>
    </row>
    <row r="27" spans="1:11" customFormat="1" ht="15" x14ac:dyDescent="0.25">
      <c r="A27" s="4"/>
      <c r="B27" s="19"/>
      <c r="C27" s="21"/>
      <c r="D27" s="21" t="s">
        <v>30</v>
      </c>
      <c r="E27" s="22">
        <v>163132515</v>
      </c>
      <c r="F27" s="22">
        <v>57209.200000000194</v>
      </c>
      <c r="G27" s="22">
        <v>163189724.19999999</v>
      </c>
      <c r="H27" s="22">
        <v>33031894.379999939</v>
      </c>
      <c r="I27" s="22">
        <v>32677868.559999924</v>
      </c>
      <c r="J27" s="23">
        <v>130157829.82000005</v>
      </c>
      <c r="K27" s="4"/>
    </row>
    <row r="28" spans="1:11" customFormat="1" ht="15" x14ac:dyDescent="0.25">
      <c r="A28" s="4"/>
      <c r="B28" s="19"/>
      <c r="C28" s="21"/>
      <c r="D28" s="21" t="s">
        <v>31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>
        <v>0</v>
      </c>
      <c r="K28" s="4"/>
    </row>
    <row r="29" spans="1:11" customFormat="1" ht="15" x14ac:dyDescent="0.25">
      <c r="A29" s="4"/>
      <c r="B29" s="19"/>
      <c r="C29" s="17" t="s">
        <v>32</v>
      </c>
      <c r="D29" s="17"/>
      <c r="E29" s="18">
        <v>190857229</v>
      </c>
      <c r="F29" s="18">
        <v>200741139.99999997</v>
      </c>
      <c r="G29" s="18">
        <v>391598369</v>
      </c>
      <c r="H29" s="18">
        <v>45556350.789999999</v>
      </c>
      <c r="I29" s="18">
        <v>28721897.079999998</v>
      </c>
      <c r="J29" s="20">
        <v>346042018.20999998</v>
      </c>
      <c r="K29" s="4"/>
    </row>
    <row r="30" spans="1:11" customFormat="1" ht="15" x14ac:dyDescent="0.25">
      <c r="A30" s="4"/>
      <c r="B30" s="19"/>
      <c r="C30" s="21"/>
      <c r="D30" s="21" t="s">
        <v>33</v>
      </c>
      <c r="E30" s="22">
        <v>190857229</v>
      </c>
      <c r="F30" s="22">
        <v>200741139.99999997</v>
      </c>
      <c r="G30" s="22">
        <v>391598369</v>
      </c>
      <c r="H30" s="22">
        <v>45556350.789999999</v>
      </c>
      <c r="I30" s="22">
        <v>28721897.079999998</v>
      </c>
      <c r="J30" s="23">
        <v>346042018.20999998</v>
      </c>
      <c r="K30" s="4"/>
    </row>
    <row r="31" spans="1:11" customFormat="1" ht="15" x14ac:dyDescent="0.25">
      <c r="A31" s="4"/>
      <c r="B31" s="19"/>
      <c r="C31" s="21"/>
      <c r="D31" s="21" t="s">
        <v>34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3">
        <v>0</v>
      </c>
      <c r="K31" s="4"/>
    </row>
    <row r="32" spans="1:11" customFormat="1" ht="15" x14ac:dyDescent="0.25">
      <c r="A32" s="4"/>
      <c r="B32" s="19"/>
      <c r="C32" s="17" t="s">
        <v>35</v>
      </c>
      <c r="D32" s="17"/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0">
        <v>0</v>
      </c>
      <c r="K32" s="4"/>
    </row>
    <row r="33" spans="2:10" ht="15" x14ac:dyDescent="0.25">
      <c r="B33" s="19"/>
      <c r="C33" s="21"/>
      <c r="D33" s="21" t="s">
        <v>36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3">
        <v>0</v>
      </c>
    </row>
    <row r="34" spans="2:10" ht="15" x14ac:dyDescent="0.25">
      <c r="B34" s="19"/>
      <c r="C34" s="21"/>
      <c r="D34" s="21" t="s">
        <v>37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3">
        <v>0</v>
      </c>
    </row>
    <row r="35" spans="2:10" ht="15" x14ac:dyDescent="0.25">
      <c r="B35" s="19"/>
      <c r="C35" s="21"/>
      <c r="D35" s="21" t="s">
        <v>38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3">
        <v>0</v>
      </c>
    </row>
    <row r="36" spans="2:10" ht="15" x14ac:dyDescent="0.25">
      <c r="B36" s="19"/>
      <c r="C36" s="21"/>
      <c r="D36" s="21" t="s">
        <v>39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3">
        <v>0</v>
      </c>
    </row>
    <row r="37" spans="2:10" ht="15" x14ac:dyDescent="0.25">
      <c r="B37" s="19"/>
      <c r="C37" s="17" t="s">
        <v>40</v>
      </c>
      <c r="D37" s="17"/>
      <c r="E37" s="18">
        <v>40796320407</v>
      </c>
      <c r="F37" s="18">
        <v>660971379.37998736</v>
      </c>
      <c r="G37" s="18">
        <v>41457291786.37999</v>
      </c>
      <c r="H37" s="18">
        <v>8666083454.8499146</v>
      </c>
      <c r="I37" s="18">
        <v>8661883037.2799149</v>
      </c>
      <c r="J37" s="20">
        <v>32791208331.530075</v>
      </c>
    </row>
    <row r="38" spans="2:10" ht="15" x14ac:dyDescent="0.25">
      <c r="B38" s="19"/>
      <c r="C38" s="21"/>
      <c r="D38" s="21" t="s">
        <v>41</v>
      </c>
      <c r="E38" s="22">
        <v>40796320407</v>
      </c>
      <c r="F38" s="22">
        <v>660971379.37998736</v>
      </c>
      <c r="G38" s="22">
        <v>41457291786.37999</v>
      </c>
      <c r="H38" s="22">
        <v>8666083454.8499146</v>
      </c>
      <c r="I38" s="22">
        <v>8661883037.2799149</v>
      </c>
      <c r="J38" s="23">
        <v>32791208331.530075</v>
      </c>
    </row>
    <row r="39" spans="2:10" ht="15.75" x14ac:dyDescent="0.25">
      <c r="B39" s="16" t="s">
        <v>42</v>
      </c>
      <c r="C39" s="17"/>
      <c r="D39" s="17"/>
      <c r="E39" s="18">
        <v>14445810583</v>
      </c>
      <c r="F39" s="18">
        <v>79611460.350000024</v>
      </c>
      <c r="G39" s="18">
        <v>14525422043.35</v>
      </c>
      <c r="H39" s="18">
        <v>3746466827.5700178</v>
      </c>
      <c r="I39" s="18">
        <v>3746434434.8600144</v>
      </c>
      <c r="J39" s="20">
        <v>10778955215.779984</v>
      </c>
    </row>
    <row r="40" spans="2:10" ht="15.75" x14ac:dyDescent="0.25">
      <c r="B40" s="16" t="s">
        <v>43</v>
      </c>
      <c r="C40" s="17"/>
      <c r="D40" s="17"/>
      <c r="E40" s="18">
        <v>3686544221</v>
      </c>
      <c r="F40" s="18">
        <v>-16307604.150000013</v>
      </c>
      <c r="G40" s="18">
        <v>3670236616.8499999</v>
      </c>
      <c r="H40" s="18">
        <v>649342070.69000018</v>
      </c>
      <c r="I40" s="18">
        <v>649342070.69000018</v>
      </c>
      <c r="J40" s="20">
        <v>3020894546.1599998</v>
      </c>
    </row>
    <row r="41" spans="2:10" ht="15.75" x14ac:dyDescent="0.25">
      <c r="B41" s="16" t="s">
        <v>44</v>
      </c>
      <c r="C41" s="17"/>
      <c r="D41" s="17"/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0">
        <v>0</v>
      </c>
    </row>
    <row r="42" spans="2:10" ht="15" x14ac:dyDescent="0.25">
      <c r="B42" s="25"/>
      <c r="C42" s="26"/>
      <c r="D42" s="27"/>
      <c r="E42" s="22"/>
      <c r="F42" s="22"/>
      <c r="G42" s="22"/>
      <c r="H42" s="22"/>
      <c r="I42" s="22"/>
      <c r="J42" s="23">
        <v>0</v>
      </c>
    </row>
    <row r="43" spans="2:10" ht="15.75" thickBot="1" x14ac:dyDescent="0.3">
      <c r="B43" s="25"/>
      <c r="C43" s="26"/>
      <c r="D43" s="28"/>
      <c r="E43" s="22"/>
      <c r="F43" s="22"/>
      <c r="G43" s="22"/>
      <c r="H43" s="22"/>
      <c r="I43" s="22"/>
      <c r="J43" s="23"/>
    </row>
    <row r="44" spans="2:10" ht="13.5" customHeight="1" thickBot="1" x14ac:dyDescent="0.3">
      <c r="B44" s="31" t="s">
        <v>45</v>
      </c>
      <c r="C44" s="32"/>
      <c r="D44" s="33"/>
      <c r="E44" s="29">
        <v>95471978325</v>
      </c>
      <c r="F44" s="29">
        <v>2204426169.4499917</v>
      </c>
      <c r="G44" s="29">
        <v>97676404494.449997</v>
      </c>
      <c r="H44" s="29">
        <v>21292437427.249924</v>
      </c>
      <c r="I44" s="29">
        <v>21188108439.229923</v>
      </c>
      <c r="J44" s="29">
        <v>76383967067.200073</v>
      </c>
    </row>
    <row r="46" spans="2:10" x14ac:dyDescent="0.2">
      <c r="G46" s="30"/>
    </row>
  </sheetData>
  <mergeCells count="9">
    <mergeCell ref="B44:D44"/>
    <mergeCell ref="B3:J3"/>
    <mergeCell ref="B4:J4"/>
    <mergeCell ref="B5:J5"/>
    <mergeCell ref="B6:J6"/>
    <mergeCell ref="B7:J7"/>
    <mergeCell ref="B8:D10"/>
    <mergeCell ref="E8:I8"/>
    <mergeCell ref="J8:J9"/>
  </mergeCell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x Cat. Prog. 1er Tri 2024</vt:lpstr>
      <vt:lpstr>'Gasto x Cat. Prog. 1er Tri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Díaz Arechiga</dc:creator>
  <cp:lastModifiedBy>Miguel Ángel Correa Arizmendi</cp:lastModifiedBy>
  <cp:lastPrinted>2024-05-10T18:45:46Z</cp:lastPrinted>
  <dcterms:created xsi:type="dcterms:W3CDTF">2024-05-08T17:34:30Z</dcterms:created>
  <dcterms:modified xsi:type="dcterms:W3CDTF">2024-05-10T18:45:50Z</dcterms:modified>
</cp:coreProperties>
</file>